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Desktop\校基金(结项+总表)\校基金2021.12月结项\"/>
    </mc:Choice>
  </mc:AlternateContent>
  <bookViews>
    <workbookView xWindow="0" yWindow="0" windowWidth="19095" windowHeight="7725"/>
  </bookViews>
  <sheets>
    <sheet name="Sheet1" sheetId="2" r:id="rId1"/>
    <sheet name="Sheet2" sheetId="3" r:id="rId2"/>
  </sheets>
  <definedNames>
    <definedName name="_xlnm._FilterDatabase" localSheetId="0" hidden="1">Sheet1!$A$2:$G$18</definedName>
  </definedNames>
  <calcPr calcId="162913"/>
</workbook>
</file>

<file path=xl/sharedStrings.xml><?xml version="1.0" encoding="utf-8"?>
<sst xmlns="http://schemas.openxmlformats.org/spreadsheetml/2006/main" count="439" uniqueCount="293">
  <si>
    <t>2018年4月</t>
  </si>
  <si>
    <t>序号</t>
    <phoneticPr fontId="4" type="noConversion"/>
  </si>
  <si>
    <t>所在单位</t>
    <phoneticPr fontId="4" type="noConversion"/>
  </si>
  <si>
    <t>项目类别</t>
    <phoneticPr fontId="4" type="noConversion"/>
  </si>
  <si>
    <t>立项时间</t>
    <phoneticPr fontId="4" type="noConversion"/>
  </si>
  <si>
    <t>课 题 名 称</t>
    <phoneticPr fontId="4" type="noConversion"/>
  </si>
  <si>
    <t>项目批准号</t>
    <phoneticPr fontId="4" type="noConversion"/>
  </si>
  <si>
    <t>教育学</t>
  </si>
  <si>
    <t>艺术学</t>
  </si>
  <si>
    <t>心理学</t>
  </si>
  <si>
    <t>2019年3月</t>
  </si>
  <si>
    <t>学生项目</t>
  </si>
  <si>
    <t>法学</t>
  </si>
  <si>
    <t>一般项目</t>
  </si>
  <si>
    <t>马克思主义学院</t>
  </si>
  <si>
    <t>心理学部</t>
  </si>
  <si>
    <t>外国语学院</t>
  </si>
  <si>
    <t>文学院</t>
  </si>
  <si>
    <t>经济学</t>
  </si>
  <si>
    <t>哲学</t>
  </si>
  <si>
    <t>社会学</t>
  </si>
  <si>
    <t>重点项目</t>
  </si>
  <si>
    <t>音乐学院</t>
  </si>
  <si>
    <t>管理学</t>
  </si>
  <si>
    <t>负责人</t>
    <phoneticPr fontId="4" type="noConversion"/>
  </si>
  <si>
    <t>重大培育项目</t>
  </si>
  <si>
    <t>西南乡土聚落的生态适应性设计研究</t>
  </si>
  <si>
    <t>金科</t>
  </si>
  <si>
    <t>美术学院</t>
  </si>
  <si>
    <t>SWU1909212</t>
  </si>
  <si>
    <t>文化自信的社会心理表征与大众传播路径研究</t>
  </si>
  <si>
    <t>毕重增</t>
  </si>
  <si>
    <t>SWU1909229</t>
  </si>
  <si>
    <t>孕期应激对母性行为的影响及其心理和神经环路机制</t>
  </si>
  <si>
    <t>高军</t>
  </si>
  <si>
    <t>生理心理学</t>
  </si>
  <si>
    <t>SWU1909326</t>
  </si>
  <si>
    <t>乡村振兴战略下农村“三治结合”治理体系构建研究</t>
  </si>
  <si>
    <t>余练</t>
  </si>
  <si>
    <t>乡村建设学院</t>
  </si>
  <si>
    <t>SWU1909315</t>
  </si>
  <si>
    <t>超重肥胖者对食物线索思维抑制的认知神经机制：来自TNT范式的证据</t>
    <phoneticPr fontId="4" type="noConversion"/>
  </si>
  <si>
    <t>高笑</t>
  </si>
  <si>
    <t>SWU1809103</t>
  </si>
  <si>
    <t>国家治理视阈下我国房地产税改革研究</t>
  </si>
  <si>
    <t>刘建徽</t>
  </si>
  <si>
    <t>经济管理学院</t>
  </si>
  <si>
    <t>SWU1709261</t>
  </si>
  <si>
    <t>以环境“领跑者”为导向的农业龙头企业绿色内部控制实现路径研究</t>
  </si>
  <si>
    <t>宫义飞</t>
  </si>
  <si>
    <t>工商管理</t>
  </si>
  <si>
    <t>SWU1909314</t>
  </si>
  <si>
    <t>青年项目</t>
  </si>
  <si>
    <t>校本课程开发视角下的巴渝农耕文化传承保护机制研究</t>
  </si>
  <si>
    <t>易全勇</t>
  </si>
  <si>
    <t>教育学部</t>
  </si>
  <si>
    <t>SWU2009404</t>
  </si>
  <si>
    <t>论屠岸诗歌创作中的古典诗学情结</t>
  </si>
  <si>
    <t>许金琼</t>
  </si>
  <si>
    <t>中国新诗研究所</t>
  </si>
  <si>
    <t>中国文学</t>
  </si>
  <si>
    <t>SWU1509470</t>
  </si>
  <si>
    <t xml:space="preserve"> 当代中国大学生物质主义与传统价值观冲突的神经机制研究</t>
  </si>
  <si>
    <t>岳童</t>
  </si>
  <si>
    <t>社会心理学</t>
  </si>
  <si>
    <t>SWU1809212</t>
  </si>
  <si>
    <t>警觉在时间知觉中的作用研究</t>
  </si>
  <si>
    <t>刘培朵</t>
  </si>
  <si>
    <t>认知心理学</t>
  </si>
  <si>
    <t>SWU1509450</t>
  </si>
  <si>
    <t>后小康时代民族地区脱贫户返贫风险及应对策略研究</t>
  </si>
  <si>
    <t>孙晗霖</t>
  </si>
  <si>
    <t>政治与公共管理学院</t>
  </si>
  <si>
    <t>SWU2009434</t>
  </si>
  <si>
    <t>社工参与医养结合多专业合作机制研究</t>
  </si>
  <si>
    <t>罗敏敏</t>
  </si>
  <si>
    <t>文化与社会发展学院</t>
  </si>
  <si>
    <t>SWU2009425</t>
  </si>
  <si>
    <t>希罗多德《历史》对海伦矛盾评价的原因研究</t>
  </si>
  <si>
    <t>郭涛</t>
  </si>
  <si>
    <t>历史文化学院</t>
  </si>
  <si>
    <t>世界历史</t>
  </si>
  <si>
    <t>SWU1809226</t>
  </si>
  <si>
    <t>当代大学生社会心态培育问题及对策研究</t>
  </si>
  <si>
    <t>王绍霞</t>
  </si>
  <si>
    <t>马列科社</t>
  </si>
  <si>
    <t>SWU1709373</t>
  </si>
  <si>
    <t>德性的阶梯研究</t>
  </si>
  <si>
    <t>黎松</t>
  </si>
  <si>
    <t>SWU2009432</t>
  </si>
  <si>
    <t>创新驱动发展战略下地方政府创新补贴行为的同群效应及对策研究</t>
  </si>
  <si>
    <t>徐浩</t>
  </si>
  <si>
    <t>SWU2009410</t>
  </si>
  <si>
    <t>右江流域平果壮族嘹歌及歌圩活动研究</t>
  </si>
  <si>
    <t>白雪</t>
  </si>
  <si>
    <t>SWU1509453</t>
  </si>
  <si>
    <t>大学生志愿服务活动长效机制研究</t>
  </si>
  <si>
    <t>张琨</t>
  </si>
  <si>
    <t>行政部门-团委</t>
  </si>
  <si>
    <t>马列科社</t>
    <phoneticPr fontId="3" type="noConversion"/>
  </si>
  <si>
    <t>SWU1409142</t>
  </si>
  <si>
    <t>从对口支援到协同发展：西部高校社会服务</t>
  </si>
  <si>
    <t>张海燕</t>
  </si>
  <si>
    <t>SWU1309389</t>
  </si>
  <si>
    <t>信任问题的哲学研究</t>
  </si>
  <si>
    <t>郭慧云</t>
  </si>
  <si>
    <t>SWU1509448</t>
  </si>
  <si>
    <t>连贯性绘画教学方案开发与研究</t>
  </si>
  <si>
    <t>李东仁</t>
  </si>
  <si>
    <t>SWU1609032</t>
  </si>
  <si>
    <t>博士启动项目</t>
  </si>
  <si>
    <t>关于阿根廷主流媒体涉及中国抗击新冠疫情报道的舆情分析研究</t>
    <phoneticPr fontId="4" type="noConversion"/>
  </si>
  <si>
    <t>罗晨曦</t>
    <phoneticPr fontId="4" type="noConversion"/>
  </si>
  <si>
    <t>外国语学院</t>
    <phoneticPr fontId="4" type="noConversion"/>
  </si>
  <si>
    <t>国际关系</t>
    <phoneticPr fontId="4" type="noConversion"/>
  </si>
  <si>
    <t>SWU2009521</t>
  </si>
  <si>
    <t>区域职业教育质量适应性治理的均衡推进与立体化实现</t>
    <phoneticPr fontId="4" type="noConversion"/>
  </si>
  <si>
    <t>徐小容</t>
  </si>
  <si>
    <t>职业技术教育学</t>
  </si>
  <si>
    <t>SWU1809713</t>
  </si>
  <si>
    <t>乡镇学前儿童学习品质的发展曲线及其影响因素研究</t>
    <phoneticPr fontId="4" type="noConversion"/>
  </si>
  <si>
    <t>余璐</t>
    <phoneticPr fontId="4" type="noConversion"/>
  </si>
  <si>
    <t>教育学部</t>
    <phoneticPr fontId="4" type="noConversion"/>
  </si>
  <si>
    <t>教育学</t>
    <phoneticPr fontId="4" type="noConversion"/>
  </si>
  <si>
    <t>SWU1909739</t>
  </si>
  <si>
    <t>高中课堂情境中的英语学习条件研究</t>
  </si>
  <si>
    <t>但巍</t>
  </si>
  <si>
    <t>英语语言文学</t>
  </si>
  <si>
    <t>SWU1709622</t>
  </si>
  <si>
    <t>基于中德跨文化阐释的传统的新构建</t>
    <phoneticPr fontId="4" type="noConversion"/>
  </si>
  <si>
    <t>童诗倩</t>
    <phoneticPr fontId="4" type="noConversion"/>
  </si>
  <si>
    <t>外国语言德语</t>
    <phoneticPr fontId="4" type="noConversion"/>
  </si>
  <si>
    <t>SWU2009508</t>
    <phoneticPr fontId="4" type="noConversion"/>
  </si>
  <si>
    <t>均衡经济系统中的收入分布规律</t>
  </si>
  <si>
    <t>陶勇</t>
  </si>
  <si>
    <t>SWU1409444</t>
  </si>
  <si>
    <t>男性叙事世界中的自恋</t>
  </si>
  <si>
    <t>付飞亮</t>
  </si>
  <si>
    <t>比较文学</t>
    <phoneticPr fontId="3" type="noConversion"/>
  </si>
  <si>
    <t>SWU1409343</t>
  </si>
  <si>
    <t>王夫之史论的历史理论解读</t>
  </si>
  <si>
    <t>陈安民</t>
  </si>
  <si>
    <t>历史学</t>
  </si>
  <si>
    <t>SWU1409345</t>
  </si>
  <si>
    <t>丝绸之路交流互动视域下的佛教因缘故事图像研究</t>
  </si>
  <si>
    <t>高海燕</t>
  </si>
  <si>
    <t>历史文化学院 民族学院</t>
  </si>
  <si>
    <t>宗教学佛教</t>
  </si>
  <si>
    <t>SWU1809703</t>
  </si>
  <si>
    <t>重庆市乡村振兴与特色小镇协同发展策略研究</t>
  </si>
  <si>
    <t>赵广</t>
  </si>
  <si>
    <t>SWU1909529</t>
  </si>
  <si>
    <t>她们笔下的“她们”：当代美国华裔女性书写研究</t>
    <phoneticPr fontId="3" type="noConversion"/>
  </si>
  <si>
    <t>王妮</t>
    <phoneticPr fontId="3" type="noConversion"/>
  </si>
  <si>
    <t>新诗所</t>
  </si>
  <si>
    <t>中国语言文学</t>
  </si>
  <si>
    <t>SWU1809368</t>
    <phoneticPr fontId="3" type="noConversion"/>
  </si>
  <si>
    <t>虢国具铭铜器及虢史研究</t>
  </si>
  <si>
    <t>唐英杰</t>
  </si>
  <si>
    <t>中国史</t>
  </si>
  <si>
    <t>SWU1909588</t>
  </si>
  <si>
    <t>共享单车消费者押金法律规制研究</t>
  </si>
  <si>
    <t>马羽男</t>
  </si>
  <si>
    <t>法学院</t>
  </si>
  <si>
    <t>SWU1809326</t>
  </si>
  <si>
    <t>运动对大脑结构与功能的可塑性影响——基于磁共振成像分析研究</t>
  </si>
  <si>
    <t>韩桂花</t>
  </si>
  <si>
    <t>体育学院</t>
  </si>
  <si>
    <t>体育学</t>
  </si>
  <si>
    <t>SWU1809382</t>
  </si>
  <si>
    <t>基于AR技术的幼儿园软课程开发研究</t>
  </si>
  <si>
    <t>杨雄</t>
  </si>
  <si>
    <t>学前教育学</t>
  </si>
  <si>
    <t>SWU1809420</t>
  </si>
  <si>
    <t xml:space="preserve">精准扶贫中第三方评估偏差及对策研究
</t>
  </si>
  <si>
    <t>余丽梅</t>
  </si>
  <si>
    <t>行政管理</t>
  </si>
  <si>
    <t>SWU1909532</t>
  </si>
  <si>
    <t>基于核心素养的学校课程结构重建研究</t>
  </si>
  <si>
    <t>赵佳丽</t>
  </si>
  <si>
    <t>SWU1909578</t>
  </si>
  <si>
    <t>重点（招标）项目</t>
  </si>
  <si>
    <t>东西方主要国家社会转型比较研究</t>
  </si>
  <si>
    <t>黄贤全</t>
  </si>
  <si>
    <t>农村区域发展理论创新与政策协同研究</t>
  </si>
  <si>
    <t>黄林秀</t>
  </si>
  <si>
    <t>民族国家文学研究</t>
  </si>
  <si>
    <t>李永东</t>
  </si>
  <si>
    <t>社区儿童之家0-3岁婴幼儿课程体系建构的行动研究</t>
  </si>
  <si>
    <t>李姗泽</t>
  </si>
  <si>
    <t>食品安全社会共治的行政法研究</t>
  </si>
  <si>
    <t>赵谦</t>
  </si>
  <si>
    <t>中小学教师信息化教学创新能力的测评模型建构与应用研究</t>
  </si>
  <si>
    <t>李毅</t>
  </si>
  <si>
    <t>基于数据库平台开发的中国特色义务教育发展智库建设研究</t>
  </si>
  <si>
    <t>杨欣</t>
  </si>
  <si>
    <t>习近平关于新时代中国特色社会主义体育强国建设重要论述研究</t>
  </si>
  <si>
    <t>蒋菠</t>
  </si>
  <si>
    <t>“一带一路”倡议下视域中的资本主义世界体系下演变研究</t>
  </si>
  <si>
    <t>王丰</t>
  </si>
  <si>
    <t>中国竞争优势要素培育与制造业出口质量升级的协同发展研究</t>
  </si>
  <si>
    <t>葛明</t>
  </si>
  <si>
    <t>算法共谋的反垄断法规制研究</t>
  </si>
  <si>
    <t>李丹</t>
  </si>
  <si>
    <t>信息化时代下“翻转课堂”在日语教学中的实践研究</t>
  </si>
  <si>
    <t>徐琦</t>
  </si>
  <si>
    <t>自然资源资产离任审计与企业绿色投资研究</t>
  </si>
  <si>
    <t>崔雯雯</t>
  </si>
  <si>
    <t>公私合作（PPP）协议私法救济机制研究</t>
  </si>
  <si>
    <t>张海鹏</t>
  </si>
  <si>
    <t>语义类型学视野下的汉英焦点助词对比研究</t>
    <phoneticPr fontId="4" type="noConversion"/>
  </si>
  <si>
    <t>李文山</t>
  </si>
  <si>
    <t>全球化语境下的漫游者小说研究</t>
  </si>
  <si>
    <t>胥维维</t>
  </si>
  <si>
    <t>思想政治理论课讲好中国故事研究</t>
  </si>
  <si>
    <t>胡白云</t>
  </si>
  <si>
    <t>海外藏纳西东巴文献跋语的释读与研究</t>
  </si>
  <si>
    <t>李晓亮</t>
  </si>
  <si>
    <t>引导党外人士在
意识形态领域发挥作用研究</t>
  </si>
  <si>
    <t>金更兴</t>
  </si>
  <si>
    <t>话语语用学视角下来华留学生的汉语二语语用接受和互动产出能力发展研究</t>
    <phoneticPr fontId="4" type="noConversion"/>
  </si>
  <si>
    <t>姜有顺</t>
  </si>
  <si>
    <t>基于大数据学习分析的教学干预模式研究</t>
  </si>
  <si>
    <t>蔡睿</t>
  </si>
  <si>
    <t>侵华日军对大后方高校无差别轰炸研究</t>
    <phoneticPr fontId="4" type="noConversion"/>
  </si>
  <si>
    <t>郭亮</t>
    <phoneticPr fontId="4" type="noConversion"/>
  </si>
  <si>
    <t>中国区域协调发展战略下的内陆“亚中心”构建研究</t>
  </si>
  <si>
    <t>尹虹潘</t>
  </si>
  <si>
    <t>西藏初中生数学学业质量检测研究</t>
  </si>
  <si>
    <t>陈婷</t>
  </si>
  <si>
    <t>新技术时代职业教育教学与技术深度融合研究</t>
  </si>
  <si>
    <t>曾欢</t>
  </si>
  <si>
    <t>“九儒十丐”与元代江南地区民间慈善传统的转化</t>
  </si>
  <si>
    <t>李娟娟</t>
  </si>
  <si>
    <t>初中生使用教育类APP的现状及策略研究</t>
  </si>
  <si>
    <t>王晓杰</t>
  </si>
  <si>
    <t>网络空间大学生国家认同危机及化解研究</t>
  </si>
  <si>
    <t>王文静</t>
  </si>
  <si>
    <t>金融信贷影响农业全要素生产率的机制研究</t>
  </si>
  <si>
    <t>谢沂芹</t>
  </si>
  <si>
    <t>大数据时代乡村学校教研文化构建研究</t>
  </si>
  <si>
    <t>杨登伟</t>
  </si>
  <si>
    <t>研究生平台课教学期待研究</t>
  </si>
  <si>
    <t>马鹏云</t>
  </si>
  <si>
    <t>身体史视野下的宋代家庭暴力研究</t>
  </si>
  <si>
    <t>余慕珍</t>
  </si>
  <si>
    <t>宋墓所见人物图像研究</t>
  </si>
  <si>
    <t>孙丰琛</t>
  </si>
  <si>
    <t>民族地区乡村小学公开课示范性提升研究</t>
  </si>
  <si>
    <t>韦丽银</t>
  </si>
  <si>
    <t>汉语言文献研究所</t>
  </si>
  <si>
    <t>党委统战部</t>
  </si>
  <si>
    <t>国际学院</t>
    <phoneticPr fontId="4" type="noConversion"/>
  </si>
  <si>
    <t>商贸学院</t>
  </si>
  <si>
    <t>社会科学处</t>
    <phoneticPr fontId="4" type="noConversion"/>
  </si>
  <si>
    <t>教师教育学院</t>
  </si>
  <si>
    <t>SWU1709113</t>
  </si>
  <si>
    <t>SWU1709108</t>
  </si>
  <si>
    <t>SWU1709103</t>
  </si>
  <si>
    <t>SWU1809005</t>
  </si>
  <si>
    <t>SWU1809017</t>
  </si>
  <si>
    <t>SWU2009207</t>
  </si>
  <si>
    <t>SWU1709223</t>
  </si>
  <si>
    <t>SWU1909331</t>
  </si>
  <si>
    <t>SWU1909308</t>
  </si>
  <si>
    <t>SWU1909422</t>
  </si>
  <si>
    <t>SWU2009402</t>
  </si>
  <si>
    <t>SWU1709339</t>
  </si>
  <si>
    <t>SWU1909424</t>
  </si>
  <si>
    <t>SWU1909441</t>
  </si>
  <si>
    <t>SWU1709334</t>
  </si>
  <si>
    <t>SWU1809219</t>
  </si>
  <si>
    <t>SWU1909401</t>
  </si>
  <si>
    <t>SWU1909446</t>
  </si>
  <si>
    <t>SWU1909406</t>
  </si>
  <si>
    <t>SWU2009506</t>
  </si>
  <si>
    <t>SWU1909785</t>
  </si>
  <si>
    <t>SWU1909788</t>
  </si>
  <si>
    <t>SWU1809681</t>
  </si>
  <si>
    <t>SWU1709664</t>
  </si>
  <si>
    <t>SWU1909570</t>
  </si>
  <si>
    <t>SWU1609262</t>
  </si>
  <si>
    <t>SWU1809427</t>
  </si>
  <si>
    <t>SWU1909508</t>
  </si>
  <si>
    <t>SWU1809407</t>
  </si>
  <si>
    <t>SWU1709508</t>
  </si>
  <si>
    <t>SWU1709499</t>
  </si>
  <si>
    <t>SWU1909587</t>
  </si>
  <si>
    <t>SWU1709418</t>
  </si>
  <si>
    <t>SWU1709511</t>
  </si>
  <si>
    <t>重大培育项目</t>
    <phoneticPr fontId="3" type="noConversion"/>
  </si>
  <si>
    <t>创新团队项目</t>
    <phoneticPr fontId="3" type="noConversion"/>
  </si>
  <si>
    <t>2021年12月西南大学中央高校基本科研费项目结项统计表</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</si>
</sst>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宋体"/>
      <charset val="134"/>
      <scheme val="minor"/>
    </font>
    <font>
      <sz val="10"/>
      <name val="宋体"/>
      <family val="3"/>
      <charset val="134"/>
      <scheme val="minor"/>
    </font>
    <font>
      <b/>
      <sz val="18"/>
      <name val="宋体"/>
      <family val="3"/>
      <charset val="134"/>
      <scheme val="minor"/>
    </font>
    <font>
      <sz val="9"/>
      <name val="宋体"/>
      <family val="3"/>
      <charset val="134"/>
      <scheme val="minor"/>
    </font>
    <font>
      <sz val="9"/>
      <name val="宋体"/>
      <family val="3"/>
      <charset val="134"/>
    </font>
    <font>
      <sz val="12"/>
      <name val="宋体"/>
      <family val="3"/>
      <charset val="134"/>
    </font>
    <font>
      <sz val="11"/>
      <color indexed="8"/>
      <name val="宋体"/>
      <family val="3"/>
      <charset val="134"/>
    </font>
    <font>
      <sz val="9"/>
      <name val="宋体"/>
      <family val="2"/>
      <charset val="134"/>
      <scheme val="minor"/>
    </font>
    <font>
      <sz val="10"/>
      <name val="宋体"/>
      <family val="3"/>
      <charset val="134"/>
    </font>
    <font>
      <b/>
      <sz val="10"/>
      <name val="宋体"/>
      <family val="3"/>
      <charset val="134"/>
    </font>
    <font>
      <sz val="10"/>
      <name val="宋体"/>
      <family val="3"/>
      <charset val="134"/>
      <scheme val="major"/>
    </font>
    <font>
      <sz val="11"/>
      <name val="宋体"/>
      <family val="3"/>
      <charset val="134"/>
      <scheme val="minor"/>
    </font>
    <font>
      <b/>
      <sz val="9"/>
      <name val="宋体"/>
      <family val="3"/>
      <charset val="134"/>
    </font>
    <font>
      <b/>
      <sz val="9"/>
      <name val="宋体"/>
      <family val="3"/>
      <charset val="134"/>
      <scheme val="minor"/>
    </font>
    <font>
      <sz val="10"/>
      <color theme="1"/>
      <name val="宋体"/>
      <family val="3"/>
      <charset val="134"/>
      <scheme val="minor"/>
    </font>
    <font>
      <sz val="9"/>
      <color indexed="8"/>
      <name val="宋体"/>
      <family val="3"/>
      <charset val="134"/>
    </font>
    <font>
      <b/>
      <sz val="9"/>
      <color theme="1"/>
      <name val="宋体"/>
      <family val="3"/>
      <charset val="134"/>
      <scheme val="minor"/>
    </font>
    <font>
      <b/>
      <sz val="10"/>
      <color indexed="57"/>
      <name val="宋体"/>
      <family val="3"/>
      <charset val="134"/>
      <scheme val="minor"/>
    </font>
    <font>
      <sz val="10"/>
      <color theme="1"/>
      <name val="宋体"/>
      <family val="3"/>
      <charset val="134"/>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cellStyleXfs>
  <cellXfs count="73">
    <xf numFmtId="0" fontId="0" fillId="0" borderId="0" xfId="0">
      <alignment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8" fillId="2" borderId="0" xfId="0" applyFont="1" applyFill="1" applyBorder="1" applyAlignment="1" applyProtection="1">
      <alignment vertical="center"/>
      <protection locked="0"/>
    </xf>
    <xf numFmtId="0" fontId="8" fillId="2" borderId="0" xfId="0" applyFont="1" applyFill="1" applyBorder="1" applyAlignment="1" applyProtection="1">
      <alignment horizontal="left" vertical="center"/>
      <protection locked="0"/>
    </xf>
    <xf numFmtId="0" fontId="8" fillId="2" borderId="0" xfId="0" applyFont="1" applyFill="1" applyBorder="1" applyAlignment="1" applyProtection="1">
      <alignment horizontal="center" vertical="center"/>
      <protection locked="0"/>
    </xf>
    <xf numFmtId="0" fontId="8" fillId="2" borderId="0" xfId="0" applyFont="1" applyFill="1" applyBorder="1" applyAlignment="1">
      <alignment vertical="center" wrapText="1"/>
    </xf>
    <xf numFmtId="49" fontId="10" fillId="2" borderId="0" xfId="0" applyNumberFormat="1" applyFont="1" applyFill="1" applyBorder="1" applyAlignment="1">
      <alignment vertical="center" wrapText="1"/>
    </xf>
    <xf numFmtId="0" fontId="8"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1" fillId="2" borderId="0" xfId="0" applyFont="1" applyFill="1" applyBorder="1" applyAlignment="1">
      <alignment horizontal="center" vertical="center"/>
    </xf>
    <xf numFmtId="0" fontId="12" fillId="2" borderId="0" xfId="0" applyFont="1" applyFill="1" applyBorder="1">
      <alignment vertical="center"/>
    </xf>
    <xf numFmtId="0" fontId="10" fillId="2" borderId="0" xfId="2" applyFont="1" applyFill="1" applyBorder="1" applyAlignment="1">
      <alignment horizontal="left" vertical="center" wrapText="1"/>
    </xf>
    <xf numFmtId="57" fontId="8" fillId="2" borderId="0" xfId="0" applyNumberFormat="1" applyFont="1" applyFill="1" applyBorder="1" applyAlignment="1" applyProtection="1">
      <alignment vertical="center"/>
      <protection locked="0"/>
    </xf>
    <xf numFmtId="0" fontId="10" fillId="2" borderId="0" xfId="2" applyFont="1" applyFill="1" applyBorder="1" applyAlignment="1">
      <alignment horizontal="center" vertical="center" wrapText="1"/>
    </xf>
    <xf numFmtId="0" fontId="12" fillId="2" borderId="0" xfId="2"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1" fillId="2" borderId="0" xfId="3" applyNumberFormat="1" applyFont="1" applyFill="1" applyBorder="1" applyAlignment="1">
      <alignment horizontal="left" vertical="center" wrapText="1"/>
    </xf>
    <xf numFmtId="0" fontId="8" fillId="2" borderId="0" xfId="3" applyFont="1" applyFill="1" applyBorder="1" applyAlignment="1">
      <alignment horizontal="left" vertical="center" wrapText="1"/>
    </xf>
    <xf numFmtId="0" fontId="13" fillId="2" borderId="0" xfId="3" applyFont="1" applyFill="1" applyBorder="1" applyAlignment="1">
      <alignment horizontal="left" vertical="center" wrapText="1"/>
    </xf>
    <xf numFmtId="0" fontId="8" fillId="0" borderId="0" xfId="0" applyFont="1" applyFill="1" applyBorder="1" applyAlignment="1" applyProtection="1">
      <alignment vertical="center"/>
      <protection locked="0"/>
    </xf>
    <xf numFmtId="0" fontId="4" fillId="2" borderId="0" xfId="0" applyFont="1" applyFill="1" applyBorder="1" applyAlignment="1">
      <alignment horizontal="left" vertical="center" wrapText="1"/>
    </xf>
    <xf numFmtId="57" fontId="8" fillId="2" borderId="0" xfId="0" applyNumberFormat="1" applyFont="1" applyFill="1" applyBorder="1" applyAlignment="1" applyProtection="1">
      <alignment horizontal="left" vertical="center"/>
      <protection locked="0"/>
    </xf>
    <xf numFmtId="49" fontId="15" fillId="2" borderId="0" xfId="0" applyNumberFormat="1" applyFont="1" applyFill="1" applyBorder="1" applyAlignment="1">
      <alignment horizontal="center" vertical="center" wrapText="1"/>
    </xf>
    <xf numFmtId="0" fontId="4" fillId="2" borderId="0" xfId="0" applyFont="1" applyFill="1" applyBorder="1" applyAlignment="1">
      <alignment vertical="center" wrapText="1"/>
    </xf>
    <xf numFmtId="57" fontId="8" fillId="2" borderId="0" xfId="0" applyNumberFormat="1" applyFont="1" applyFill="1">
      <alignment vertical="center"/>
    </xf>
    <xf numFmtId="0" fontId="8" fillId="2" borderId="0" xfId="0" applyFont="1" applyFill="1" applyAlignment="1">
      <alignment vertical="center" wrapText="1"/>
    </xf>
    <xf numFmtId="0" fontId="8" fillId="2" borderId="0" xfId="0" applyFont="1" applyFill="1">
      <alignment vertical="center"/>
    </xf>
    <xf numFmtId="0" fontId="8" fillId="2" borderId="0" xfId="0" applyFont="1" applyFill="1" applyAlignment="1">
      <alignment horizontal="center" vertical="center"/>
    </xf>
    <xf numFmtId="57" fontId="8" fillId="2" borderId="1" xfId="0" applyNumberFormat="1" applyFont="1" applyFill="1" applyBorder="1" applyAlignment="1">
      <alignment vertical="center"/>
    </xf>
    <xf numFmtId="0" fontId="8" fillId="2" borderId="1" xfId="0" applyFont="1" applyFill="1" applyBorder="1" applyAlignment="1">
      <alignment vertical="center" wrapText="1"/>
    </xf>
    <xf numFmtId="0" fontId="8" fillId="2" borderId="1" xfId="0" applyFont="1" applyFill="1" applyBorder="1" applyAlignment="1">
      <alignment vertical="center"/>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0" xfId="0" applyFont="1" applyFill="1">
      <alignment vertical="center"/>
    </xf>
    <xf numFmtId="0" fontId="8"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49" fontId="4" fillId="2" borderId="0" xfId="0" applyNumberFormat="1" applyFont="1" applyFill="1" applyBorder="1" applyAlignment="1">
      <alignment horizontal="left" vertical="center" wrapText="1"/>
    </xf>
    <xf numFmtId="0" fontId="8" fillId="2" borderId="0" xfId="0" applyFont="1" applyFill="1" applyBorder="1" applyAlignment="1">
      <alignment horizontal="center" vertical="center"/>
    </xf>
    <xf numFmtId="0" fontId="14" fillId="2" borderId="0" xfId="0" applyFont="1" applyFill="1" applyBorder="1" applyAlignment="1">
      <alignment horizontal="center" vertical="center" wrapText="1"/>
    </xf>
    <xf numFmtId="0" fontId="16" fillId="2" borderId="0" xfId="0" applyFont="1" applyFill="1" applyBorder="1" applyAlignment="1">
      <alignment horizontal="left" vertical="center" wrapText="1"/>
    </xf>
    <xf numFmtId="0" fontId="14" fillId="2" borderId="0" xfId="0" applyFont="1" applyFill="1" applyBorder="1" applyAlignment="1">
      <alignment horizontal="left" vertical="center"/>
    </xf>
    <xf numFmtId="0" fontId="1" fillId="2" borderId="0" xfId="0" applyFont="1" applyFill="1" applyAlignment="1">
      <alignment horizontal="center" vertical="center" wrapText="1"/>
    </xf>
    <xf numFmtId="0" fontId="8" fillId="0" borderId="1" xfId="0" applyFont="1" applyFill="1" applyBorder="1" applyAlignment="1">
      <alignment horizontal="center" vertical="center" wrapText="1"/>
    </xf>
    <xf numFmtId="57"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pplyProtection="1">
      <alignment horizontal="center" vertical="center"/>
      <protection locked="0"/>
    </xf>
    <xf numFmtId="0" fontId="1" fillId="0" borderId="1" xfId="0" applyFont="1" applyFill="1" applyBorder="1" applyAlignment="1">
      <alignment horizontal="center" vertical="center" wrapText="1"/>
    </xf>
    <xf numFmtId="0" fontId="10" fillId="0" borderId="1" xfId="2" applyFont="1" applyFill="1" applyBorder="1" applyAlignment="1">
      <alignment horizontal="center" vertical="center" wrapText="1"/>
    </xf>
    <xf numFmtId="57" fontId="8" fillId="0" borderId="1" xfId="0" applyNumberFormat="1" applyFont="1" applyFill="1" applyBorder="1" applyAlignment="1" applyProtection="1">
      <alignment horizontal="center" vertical="center"/>
      <protection locked="0"/>
    </xf>
    <xf numFmtId="0" fontId="14" fillId="0" borderId="1" xfId="0" applyFont="1" applyFill="1" applyBorder="1" applyAlignment="1">
      <alignment horizontal="center" vertical="center" wrapText="1"/>
    </xf>
    <xf numFmtId="0" fontId="1" fillId="0" borderId="1" xfId="3" applyFont="1" applyFill="1" applyBorder="1" applyAlignment="1">
      <alignment horizontal="center" vertical="center" wrapText="1"/>
    </xf>
    <xf numFmtId="0" fontId="17" fillId="0" borderId="1" xfId="0" applyFont="1" applyFill="1" applyBorder="1" applyAlignment="1" applyProtection="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1" xfId="2" applyFont="1" applyFill="1" applyBorder="1" applyAlignment="1">
      <alignment horizontal="center" vertical="center" wrapText="1"/>
    </xf>
    <xf numFmtId="0" fontId="10" fillId="0" borderId="1" xfId="2"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 fillId="0" borderId="1" xfId="3"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2" applyFont="1" applyFill="1" applyBorder="1" applyAlignment="1">
      <alignment horizontal="center" vertical="center" wrapText="1"/>
    </xf>
    <xf numFmtId="0" fontId="8" fillId="0" borderId="1" xfId="3" applyFont="1" applyFill="1" applyBorder="1" applyAlignment="1">
      <alignment horizontal="center" vertical="center" wrapText="1"/>
    </xf>
    <xf numFmtId="0" fontId="14" fillId="0" borderId="1" xfId="3" applyNumberFormat="1" applyFont="1" applyFill="1" applyBorder="1" applyAlignment="1">
      <alignment horizontal="center" vertical="center" wrapText="1"/>
    </xf>
    <xf numFmtId="0" fontId="14" fillId="0" borderId="1" xfId="3" applyFont="1" applyFill="1" applyBorder="1" applyAlignment="1">
      <alignment horizontal="center" vertical="center" wrapText="1"/>
    </xf>
    <xf numFmtId="0" fontId="18" fillId="0" borderId="1" xfId="0" applyFont="1" applyFill="1" applyBorder="1" applyAlignment="1">
      <alignment horizontal="center" vertical="center"/>
    </xf>
  </cellXfs>
  <cellStyles count="5">
    <cellStyle name="常规" xfId="0" builtinId="0"/>
    <cellStyle name="常规 2" xfId="2"/>
    <cellStyle name="常规 3" xfId="3"/>
    <cellStyle name="常规 3 2" xfId="1"/>
    <cellStyle name="常规 4" xfId="4"/>
  </cellStyles>
  <dxfs count="3">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tabSelected="1" zoomScaleNormal="100" workbookViewId="0">
      <selection activeCell="E34" sqref="E34"/>
    </sheetView>
  </sheetViews>
  <sheetFormatPr defaultColWidth="9" defaultRowHeight="24.95" customHeight="1" x14ac:dyDescent="0.15"/>
  <cols>
    <col min="1" max="1" width="6.875" style="2" customWidth="1"/>
    <col min="2" max="2" width="13.75" style="2" customWidth="1"/>
    <col min="3" max="3" width="17.25" style="2" customWidth="1"/>
    <col min="4" max="4" width="9.875" style="2" customWidth="1"/>
    <col min="5" max="5" width="50.875" style="2" customWidth="1"/>
    <col min="6" max="6" width="10.625" style="2" customWidth="1"/>
    <col min="7" max="7" width="15.625" style="2" customWidth="1"/>
    <col min="8" max="16384" width="9" style="1"/>
  </cols>
  <sheetData>
    <row r="1" spans="1:7" ht="39" customHeight="1" x14ac:dyDescent="0.15">
      <c r="A1" s="58" t="s">
        <v>292</v>
      </c>
      <c r="B1" s="59"/>
      <c r="C1" s="59"/>
      <c r="D1" s="59"/>
      <c r="E1" s="59"/>
      <c r="F1" s="59"/>
      <c r="G1" s="60"/>
    </row>
    <row r="2" spans="1:7" ht="24.95" customHeight="1" x14ac:dyDescent="0.15">
      <c r="A2" s="57" t="s">
        <v>1</v>
      </c>
      <c r="B2" s="57" t="s">
        <v>2</v>
      </c>
      <c r="C2" s="57" t="s">
        <v>3</v>
      </c>
      <c r="D2" s="57" t="s">
        <v>4</v>
      </c>
      <c r="E2" s="57" t="s">
        <v>5</v>
      </c>
      <c r="F2" s="57" t="s">
        <v>24</v>
      </c>
      <c r="G2" s="57" t="s">
        <v>6</v>
      </c>
    </row>
    <row r="3" spans="1:7" ht="24.95" customHeight="1" x14ac:dyDescent="0.15">
      <c r="A3" s="52">
        <v>1</v>
      </c>
      <c r="B3" s="53" t="s">
        <v>80</v>
      </c>
      <c r="C3" s="53" t="s">
        <v>291</v>
      </c>
      <c r="D3" s="54">
        <v>42868</v>
      </c>
      <c r="E3" s="53" t="s">
        <v>182</v>
      </c>
      <c r="F3" s="53" t="s">
        <v>183</v>
      </c>
      <c r="G3" s="61" t="s">
        <v>256</v>
      </c>
    </row>
    <row r="4" spans="1:7" ht="24.95" customHeight="1" x14ac:dyDescent="0.15">
      <c r="A4" s="52">
        <v>2</v>
      </c>
      <c r="B4" s="53" t="s">
        <v>46</v>
      </c>
      <c r="C4" s="53" t="s">
        <v>291</v>
      </c>
      <c r="D4" s="54">
        <v>42863</v>
      </c>
      <c r="E4" s="61" t="s">
        <v>184</v>
      </c>
      <c r="F4" s="53" t="s">
        <v>185</v>
      </c>
      <c r="G4" s="61" t="s">
        <v>257</v>
      </c>
    </row>
    <row r="5" spans="1:7" ht="24.95" customHeight="1" x14ac:dyDescent="0.15">
      <c r="A5" s="52">
        <v>3</v>
      </c>
      <c r="B5" s="53" t="s">
        <v>17</v>
      </c>
      <c r="C5" s="53" t="s">
        <v>291</v>
      </c>
      <c r="D5" s="54">
        <v>42858</v>
      </c>
      <c r="E5" s="53" t="s">
        <v>186</v>
      </c>
      <c r="F5" s="53" t="s">
        <v>187</v>
      </c>
      <c r="G5" s="61" t="s">
        <v>258</v>
      </c>
    </row>
    <row r="6" spans="1:7" ht="24.95" customHeight="1" x14ac:dyDescent="0.15">
      <c r="A6" s="52">
        <v>4</v>
      </c>
      <c r="B6" s="61" t="s">
        <v>55</v>
      </c>
      <c r="C6" s="62" t="s">
        <v>290</v>
      </c>
      <c r="D6" s="63" t="s">
        <v>0</v>
      </c>
      <c r="E6" s="61" t="s">
        <v>188</v>
      </c>
      <c r="F6" s="61" t="s">
        <v>189</v>
      </c>
      <c r="G6" s="72" t="s">
        <v>259</v>
      </c>
    </row>
    <row r="7" spans="1:7" ht="24.95" customHeight="1" x14ac:dyDescent="0.15">
      <c r="A7" s="52">
        <v>5</v>
      </c>
      <c r="B7" s="61" t="s">
        <v>163</v>
      </c>
      <c r="C7" s="62" t="s">
        <v>290</v>
      </c>
      <c r="D7" s="63" t="s">
        <v>0</v>
      </c>
      <c r="E7" s="61" t="s">
        <v>190</v>
      </c>
      <c r="F7" s="61" t="s">
        <v>191</v>
      </c>
      <c r="G7" s="72" t="s">
        <v>260</v>
      </c>
    </row>
    <row r="8" spans="1:7" ht="24.95" customHeight="1" x14ac:dyDescent="0.15">
      <c r="A8" s="52">
        <v>6</v>
      </c>
      <c r="B8" s="51" t="s">
        <v>55</v>
      </c>
      <c r="C8" s="51" t="s">
        <v>181</v>
      </c>
      <c r="D8" s="54">
        <v>43952</v>
      </c>
      <c r="E8" s="51" t="s">
        <v>192</v>
      </c>
      <c r="F8" s="51" t="s">
        <v>193</v>
      </c>
      <c r="G8" s="51" t="s">
        <v>261</v>
      </c>
    </row>
    <row r="9" spans="1:7" ht="24.95" customHeight="1" x14ac:dyDescent="0.15">
      <c r="A9" s="52">
        <v>7</v>
      </c>
      <c r="B9" s="53" t="s">
        <v>55</v>
      </c>
      <c r="C9" s="62" t="s">
        <v>290</v>
      </c>
      <c r="D9" s="54">
        <v>42875</v>
      </c>
      <c r="E9" s="53" t="s">
        <v>194</v>
      </c>
      <c r="F9" s="53" t="s">
        <v>195</v>
      </c>
      <c r="G9" s="61" t="s">
        <v>262</v>
      </c>
    </row>
    <row r="10" spans="1:7" ht="24.95" customHeight="1" x14ac:dyDescent="0.15">
      <c r="A10" s="52">
        <v>8</v>
      </c>
      <c r="B10" s="51" t="s">
        <v>167</v>
      </c>
      <c r="C10" s="51" t="s">
        <v>21</v>
      </c>
      <c r="D10" s="51" t="s">
        <v>10</v>
      </c>
      <c r="E10" s="51" t="s">
        <v>196</v>
      </c>
      <c r="F10" s="51" t="s">
        <v>197</v>
      </c>
      <c r="G10" s="51" t="s">
        <v>263</v>
      </c>
    </row>
    <row r="11" spans="1:7" ht="24.95" customHeight="1" x14ac:dyDescent="0.15">
      <c r="A11" s="52">
        <v>9</v>
      </c>
      <c r="B11" s="51" t="s">
        <v>14</v>
      </c>
      <c r="C11" s="51" t="s">
        <v>21</v>
      </c>
      <c r="D11" s="51" t="s">
        <v>10</v>
      </c>
      <c r="E11" s="51" t="s">
        <v>198</v>
      </c>
      <c r="F11" s="51" t="s">
        <v>199</v>
      </c>
      <c r="G11" s="51" t="s">
        <v>264</v>
      </c>
    </row>
    <row r="12" spans="1:7" ht="24.95" customHeight="1" x14ac:dyDescent="0.15">
      <c r="A12" s="52">
        <v>10</v>
      </c>
      <c r="B12" s="51" t="s">
        <v>46</v>
      </c>
      <c r="C12" s="51" t="s">
        <v>13</v>
      </c>
      <c r="D12" s="51" t="s">
        <v>10</v>
      </c>
      <c r="E12" s="51" t="s">
        <v>200</v>
      </c>
      <c r="F12" s="51" t="s">
        <v>201</v>
      </c>
      <c r="G12" s="51" t="s">
        <v>265</v>
      </c>
    </row>
    <row r="13" spans="1:7" ht="24.95" customHeight="1" x14ac:dyDescent="0.15">
      <c r="A13" s="52">
        <v>11</v>
      </c>
      <c r="B13" s="51" t="s">
        <v>163</v>
      </c>
      <c r="C13" s="51" t="s">
        <v>52</v>
      </c>
      <c r="D13" s="54">
        <v>43952</v>
      </c>
      <c r="E13" s="51" t="s">
        <v>202</v>
      </c>
      <c r="F13" s="51" t="s">
        <v>203</v>
      </c>
      <c r="G13" s="51" t="s">
        <v>266</v>
      </c>
    </row>
    <row r="14" spans="1:7" ht="24.95" customHeight="1" x14ac:dyDescent="0.15">
      <c r="A14" s="52">
        <v>12</v>
      </c>
      <c r="B14" s="56" t="s">
        <v>16</v>
      </c>
      <c r="C14" s="64" t="s">
        <v>13</v>
      </c>
      <c r="D14" s="54">
        <v>42875</v>
      </c>
      <c r="E14" s="56" t="s">
        <v>204</v>
      </c>
      <c r="F14" s="56" t="s">
        <v>205</v>
      </c>
      <c r="G14" s="56" t="s">
        <v>267</v>
      </c>
    </row>
    <row r="15" spans="1:7" ht="24.95" customHeight="1" x14ac:dyDescent="0.15">
      <c r="A15" s="52">
        <v>13</v>
      </c>
      <c r="B15" s="51" t="s">
        <v>46</v>
      </c>
      <c r="C15" s="51" t="s">
        <v>13</v>
      </c>
      <c r="D15" s="51" t="s">
        <v>10</v>
      </c>
      <c r="E15" s="51" t="s">
        <v>206</v>
      </c>
      <c r="F15" s="51" t="s">
        <v>207</v>
      </c>
      <c r="G15" s="51" t="s">
        <v>268</v>
      </c>
    </row>
    <row r="16" spans="1:7" ht="24.95" customHeight="1" x14ac:dyDescent="0.15">
      <c r="A16" s="52">
        <v>14</v>
      </c>
      <c r="B16" s="51" t="s">
        <v>163</v>
      </c>
      <c r="C16" s="51" t="s">
        <v>13</v>
      </c>
      <c r="D16" s="51" t="s">
        <v>10</v>
      </c>
      <c r="E16" s="51" t="s">
        <v>208</v>
      </c>
      <c r="F16" s="51" t="s">
        <v>209</v>
      </c>
      <c r="G16" s="51" t="s">
        <v>269</v>
      </c>
    </row>
    <row r="17" spans="1:7" ht="24.95" customHeight="1" x14ac:dyDescent="0.15">
      <c r="A17" s="52">
        <v>15</v>
      </c>
      <c r="B17" s="56" t="s">
        <v>16</v>
      </c>
      <c r="C17" s="64" t="s">
        <v>13</v>
      </c>
      <c r="D17" s="54">
        <v>42875</v>
      </c>
      <c r="E17" s="56" t="s">
        <v>210</v>
      </c>
      <c r="F17" s="56" t="s">
        <v>211</v>
      </c>
      <c r="G17" s="56" t="s">
        <v>270</v>
      </c>
    </row>
    <row r="18" spans="1:7" ht="24.95" customHeight="1" x14ac:dyDescent="0.15">
      <c r="A18" s="52">
        <v>16</v>
      </c>
      <c r="B18" s="55" t="s">
        <v>16</v>
      </c>
      <c r="C18" s="55" t="s">
        <v>13</v>
      </c>
      <c r="D18" s="63" t="s">
        <v>0</v>
      </c>
      <c r="E18" s="55" t="s">
        <v>212</v>
      </c>
      <c r="F18" s="55" t="s">
        <v>213</v>
      </c>
      <c r="G18" s="50" t="s">
        <v>271</v>
      </c>
    </row>
    <row r="19" spans="1:7" ht="24.95" customHeight="1" x14ac:dyDescent="0.15">
      <c r="A19" s="52">
        <v>17</v>
      </c>
      <c r="B19" s="51" t="s">
        <v>14</v>
      </c>
      <c r="C19" s="51" t="s">
        <v>13</v>
      </c>
      <c r="D19" s="51" t="s">
        <v>10</v>
      </c>
      <c r="E19" s="51" t="s">
        <v>214</v>
      </c>
      <c r="F19" s="51" t="s">
        <v>215</v>
      </c>
      <c r="G19" s="51" t="s">
        <v>272</v>
      </c>
    </row>
    <row r="20" spans="1:7" ht="24.95" customHeight="1" x14ac:dyDescent="0.15">
      <c r="A20" s="52">
        <v>18</v>
      </c>
      <c r="B20" s="51" t="s">
        <v>250</v>
      </c>
      <c r="C20" s="51" t="s">
        <v>13</v>
      </c>
      <c r="D20" s="51" t="s">
        <v>10</v>
      </c>
      <c r="E20" s="51" t="s">
        <v>216</v>
      </c>
      <c r="F20" s="51" t="s">
        <v>217</v>
      </c>
      <c r="G20" s="51" t="s">
        <v>273</v>
      </c>
    </row>
    <row r="21" spans="1:7" ht="24.95" customHeight="1" x14ac:dyDescent="0.15">
      <c r="A21" s="52">
        <v>19</v>
      </c>
      <c r="B21" s="51" t="s">
        <v>251</v>
      </c>
      <c r="C21" s="51" t="s">
        <v>13</v>
      </c>
      <c r="D21" s="51" t="s">
        <v>10</v>
      </c>
      <c r="E21" s="51" t="s">
        <v>218</v>
      </c>
      <c r="F21" s="51" t="s">
        <v>219</v>
      </c>
      <c r="G21" s="51" t="s">
        <v>274</v>
      </c>
    </row>
    <row r="22" spans="1:7" ht="24.95" customHeight="1" x14ac:dyDescent="0.15">
      <c r="A22" s="52">
        <v>20</v>
      </c>
      <c r="B22" s="48" t="s">
        <v>252</v>
      </c>
      <c r="C22" s="50" t="s">
        <v>110</v>
      </c>
      <c r="D22" s="49">
        <v>44013</v>
      </c>
      <c r="E22" s="48" t="s">
        <v>220</v>
      </c>
      <c r="F22" s="50" t="s">
        <v>221</v>
      </c>
      <c r="G22" s="50" t="s">
        <v>275</v>
      </c>
    </row>
    <row r="23" spans="1:7" ht="24.95" customHeight="1" x14ac:dyDescent="0.15">
      <c r="A23" s="52">
        <v>21</v>
      </c>
      <c r="B23" s="48" t="s">
        <v>253</v>
      </c>
      <c r="C23" s="50" t="s">
        <v>110</v>
      </c>
      <c r="D23" s="49">
        <v>43731</v>
      </c>
      <c r="E23" s="48" t="s">
        <v>222</v>
      </c>
      <c r="F23" s="50" t="s">
        <v>223</v>
      </c>
      <c r="G23" s="65" t="s">
        <v>276</v>
      </c>
    </row>
    <row r="24" spans="1:7" ht="24.95" customHeight="1" x14ac:dyDescent="0.15">
      <c r="A24" s="52">
        <v>22</v>
      </c>
      <c r="B24" s="48" t="s">
        <v>254</v>
      </c>
      <c r="C24" s="50" t="s">
        <v>110</v>
      </c>
      <c r="D24" s="49">
        <v>43734</v>
      </c>
      <c r="E24" s="48" t="s">
        <v>224</v>
      </c>
      <c r="F24" s="50" t="s">
        <v>225</v>
      </c>
      <c r="G24" s="50" t="s">
        <v>277</v>
      </c>
    </row>
    <row r="25" spans="1:7" ht="24.95" customHeight="1" x14ac:dyDescent="0.15">
      <c r="A25" s="52">
        <v>23</v>
      </c>
      <c r="B25" s="48" t="s">
        <v>46</v>
      </c>
      <c r="C25" s="50" t="s">
        <v>110</v>
      </c>
      <c r="D25" s="49">
        <v>43253</v>
      </c>
      <c r="E25" s="48" t="s">
        <v>226</v>
      </c>
      <c r="F25" s="48" t="s">
        <v>227</v>
      </c>
      <c r="G25" s="50" t="s">
        <v>278</v>
      </c>
    </row>
    <row r="26" spans="1:7" ht="24.95" customHeight="1" x14ac:dyDescent="0.15">
      <c r="A26" s="52">
        <v>24</v>
      </c>
      <c r="B26" s="48" t="s">
        <v>255</v>
      </c>
      <c r="C26" s="50" t="s">
        <v>110</v>
      </c>
      <c r="D26" s="49">
        <v>43101</v>
      </c>
      <c r="E26" s="48" t="s">
        <v>228</v>
      </c>
      <c r="F26" s="50" t="s">
        <v>229</v>
      </c>
      <c r="G26" s="50" t="s">
        <v>279</v>
      </c>
    </row>
    <row r="27" spans="1:7" ht="24.95" customHeight="1" x14ac:dyDescent="0.15">
      <c r="A27" s="52">
        <v>25</v>
      </c>
      <c r="B27" s="51" t="s">
        <v>55</v>
      </c>
      <c r="C27" s="51" t="s">
        <v>11</v>
      </c>
      <c r="D27" s="51" t="s">
        <v>10</v>
      </c>
      <c r="E27" s="51" t="s">
        <v>230</v>
      </c>
      <c r="F27" s="51" t="s">
        <v>231</v>
      </c>
      <c r="G27" s="51" t="s">
        <v>280</v>
      </c>
    </row>
    <row r="28" spans="1:7" ht="24.95" customHeight="1" x14ac:dyDescent="0.15">
      <c r="A28" s="52">
        <v>26</v>
      </c>
      <c r="B28" s="52" t="s">
        <v>80</v>
      </c>
      <c r="C28" s="51" t="s">
        <v>11</v>
      </c>
      <c r="D28" s="54">
        <v>42461</v>
      </c>
      <c r="E28" s="52" t="s">
        <v>232</v>
      </c>
      <c r="F28" s="52" t="s">
        <v>233</v>
      </c>
      <c r="G28" s="52" t="s">
        <v>281</v>
      </c>
    </row>
    <row r="29" spans="1:7" ht="24.95" customHeight="1" x14ac:dyDescent="0.15">
      <c r="A29" s="52">
        <v>27</v>
      </c>
      <c r="B29" s="55" t="s">
        <v>55</v>
      </c>
      <c r="C29" s="66" t="s">
        <v>11</v>
      </c>
      <c r="D29" s="63" t="s">
        <v>0</v>
      </c>
      <c r="E29" s="55" t="s">
        <v>234</v>
      </c>
      <c r="F29" s="66" t="s">
        <v>235</v>
      </c>
      <c r="G29" s="55" t="s">
        <v>282</v>
      </c>
    </row>
    <row r="30" spans="1:7" ht="24.95" customHeight="1" x14ac:dyDescent="0.15">
      <c r="A30" s="52">
        <v>28</v>
      </c>
      <c r="B30" s="51" t="s">
        <v>14</v>
      </c>
      <c r="C30" s="51" t="s">
        <v>11</v>
      </c>
      <c r="D30" s="51" t="s">
        <v>10</v>
      </c>
      <c r="E30" s="51" t="s">
        <v>236</v>
      </c>
      <c r="F30" s="51" t="s">
        <v>237</v>
      </c>
      <c r="G30" s="51" t="s">
        <v>283</v>
      </c>
    </row>
    <row r="31" spans="1:7" ht="24.95" customHeight="1" x14ac:dyDescent="0.15">
      <c r="A31" s="52">
        <v>29</v>
      </c>
      <c r="B31" s="52" t="s">
        <v>46</v>
      </c>
      <c r="C31" s="67" t="s">
        <v>11</v>
      </c>
      <c r="D31" s="63" t="s">
        <v>0</v>
      </c>
      <c r="E31" s="68" t="s">
        <v>238</v>
      </c>
      <c r="F31" s="68" t="s">
        <v>239</v>
      </c>
      <c r="G31" s="55" t="s">
        <v>284</v>
      </c>
    </row>
    <row r="32" spans="1:7" ht="24.95" customHeight="1" x14ac:dyDescent="0.15">
      <c r="A32" s="52">
        <v>30</v>
      </c>
      <c r="B32" s="69" t="s">
        <v>55</v>
      </c>
      <c r="C32" s="51" t="s">
        <v>11</v>
      </c>
      <c r="D32" s="54">
        <v>42875</v>
      </c>
      <c r="E32" s="70" t="s">
        <v>240</v>
      </c>
      <c r="F32" s="71" t="s">
        <v>241</v>
      </c>
      <c r="G32" s="71" t="s">
        <v>285</v>
      </c>
    </row>
    <row r="33" spans="1:7" ht="24.95" customHeight="1" x14ac:dyDescent="0.15">
      <c r="A33" s="52">
        <v>31</v>
      </c>
      <c r="B33" s="69" t="s">
        <v>55</v>
      </c>
      <c r="C33" s="51" t="s">
        <v>11</v>
      </c>
      <c r="D33" s="54">
        <v>42875</v>
      </c>
      <c r="E33" s="70" t="s">
        <v>242</v>
      </c>
      <c r="F33" s="71" t="s">
        <v>243</v>
      </c>
      <c r="G33" s="71" t="s">
        <v>286</v>
      </c>
    </row>
    <row r="34" spans="1:7" ht="24.95" customHeight="1" x14ac:dyDescent="0.15">
      <c r="A34" s="52">
        <v>32</v>
      </c>
      <c r="B34" s="51" t="s">
        <v>80</v>
      </c>
      <c r="C34" s="51" t="s">
        <v>11</v>
      </c>
      <c r="D34" s="51" t="s">
        <v>10</v>
      </c>
      <c r="E34" s="51" t="s">
        <v>244</v>
      </c>
      <c r="F34" s="51" t="s">
        <v>245</v>
      </c>
      <c r="G34" s="51" t="s">
        <v>287</v>
      </c>
    </row>
    <row r="35" spans="1:7" ht="24.95" customHeight="1" x14ac:dyDescent="0.15">
      <c r="A35" s="52">
        <v>33</v>
      </c>
      <c r="B35" s="69" t="s">
        <v>80</v>
      </c>
      <c r="C35" s="51" t="s">
        <v>11</v>
      </c>
      <c r="D35" s="54">
        <v>42875</v>
      </c>
      <c r="E35" s="69" t="s">
        <v>246</v>
      </c>
      <c r="F35" s="69" t="s">
        <v>247</v>
      </c>
      <c r="G35" s="71" t="s">
        <v>288</v>
      </c>
    </row>
    <row r="36" spans="1:7" ht="24.95" customHeight="1" x14ac:dyDescent="0.15">
      <c r="A36" s="52">
        <v>34</v>
      </c>
      <c r="B36" s="69" t="s">
        <v>55</v>
      </c>
      <c r="C36" s="51" t="s">
        <v>11</v>
      </c>
      <c r="D36" s="54">
        <v>42875</v>
      </c>
      <c r="E36" s="70" t="s">
        <v>248</v>
      </c>
      <c r="F36" s="71" t="s">
        <v>249</v>
      </c>
      <c r="G36" s="71" t="s">
        <v>289</v>
      </c>
    </row>
  </sheetData>
  <sortState ref="A3:H42">
    <sortCondition ref="B3"/>
  </sortState>
  <mergeCells count="1">
    <mergeCell ref="A1:G1"/>
  </mergeCells>
  <phoneticPr fontId="3" type="noConversion"/>
  <conditionalFormatting sqref="F15">
    <cfRule type="duplicateValues" dxfId="2" priority="1" stopIfTrue="1"/>
  </conditionalFormatting>
  <pageMargins left="0.70763888888888904" right="0.70763888888888904" top="0.74791666666666701" bottom="0.74791666666666701" header="0.31388888888888899" footer="0.31388888888888899"/>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opLeftCell="A26" workbookViewId="0">
      <selection activeCell="E1" sqref="E1:E39"/>
    </sheetView>
  </sheetViews>
  <sheetFormatPr defaultRowHeight="13.5" x14ac:dyDescent="0.15"/>
  <sheetData>
    <row r="1" spans="1:8" x14ac:dyDescent="0.15">
      <c r="A1" s="3" t="s">
        <v>25</v>
      </c>
      <c r="B1" s="3" t="s">
        <v>10</v>
      </c>
      <c r="C1" s="4" t="s">
        <v>26</v>
      </c>
      <c r="D1" s="3" t="s">
        <v>27</v>
      </c>
      <c r="E1" s="3" t="s">
        <v>28</v>
      </c>
      <c r="F1" s="3" t="s">
        <v>8</v>
      </c>
      <c r="G1" s="5">
        <v>10</v>
      </c>
      <c r="H1" s="3" t="s">
        <v>29</v>
      </c>
    </row>
    <row r="2" spans="1:8" x14ac:dyDescent="0.15">
      <c r="A2" s="3" t="s">
        <v>25</v>
      </c>
      <c r="B2" s="3" t="s">
        <v>10</v>
      </c>
      <c r="C2" s="4" t="s">
        <v>30</v>
      </c>
      <c r="D2" s="3" t="s">
        <v>31</v>
      </c>
      <c r="E2" s="3" t="s">
        <v>15</v>
      </c>
      <c r="F2" s="3" t="s">
        <v>20</v>
      </c>
      <c r="G2" s="5">
        <v>10</v>
      </c>
      <c r="H2" s="3" t="s">
        <v>32</v>
      </c>
    </row>
    <row r="3" spans="1:8" x14ac:dyDescent="0.15">
      <c r="A3" s="3" t="s">
        <v>21</v>
      </c>
      <c r="B3" s="3" t="s">
        <v>10</v>
      </c>
      <c r="C3" s="4" t="s">
        <v>33</v>
      </c>
      <c r="D3" s="3" t="s">
        <v>34</v>
      </c>
      <c r="E3" s="3" t="s">
        <v>15</v>
      </c>
      <c r="F3" s="3" t="s">
        <v>35</v>
      </c>
      <c r="G3" s="5">
        <v>6.5</v>
      </c>
      <c r="H3" s="3" t="s">
        <v>36</v>
      </c>
    </row>
    <row r="4" spans="1:8" x14ac:dyDescent="0.15">
      <c r="A4" s="3" t="s">
        <v>21</v>
      </c>
      <c r="B4" s="3" t="s">
        <v>10</v>
      </c>
      <c r="C4" s="4" t="s">
        <v>37</v>
      </c>
      <c r="D4" s="3" t="s">
        <v>38</v>
      </c>
      <c r="E4" s="3" t="s">
        <v>39</v>
      </c>
      <c r="F4" s="3" t="s">
        <v>20</v>
      </c>
      <c r="G4" s="5">
        <v>6.5</v>
      </c>
      <c r="H4" s="3" t="s">
        <v>40</v>
      </c>
    </row>
    <row r="5" spans="1:8" ht="84" x14ac:dyDescent="0.15">
      <c r="A5" s="6" t="s">
        <v>21</v>
      </c>
      <c r="B5" s="7" t="s">
        <v>0</v>
      </c>
      <c r="C5" s="8" t="s">
        <v>41</v>
      </c>
      <c r="D5" s="9" t="s">
        <v>42</v>
      </c>
      <c r="E5" s="8" t="s">
        <v>15</v>
      </c>
      <c r="F5" s="8" t="s">
        <v>9</v>
      </c>
      <c r="G5" s="10">
        <v>6.5</v>
      </c>
      <c r="H5" s="11" t="s">
        <v>43</v>
      </c>
    </row>
    <row r="6" spans="1:8" ht="48" x14ac:dyDescent="0.15">
      <c r="A6" s="12" t="s">
        <v>21</v>
      </c>
      <c r="B6" s="13">
        <v>42875</v>
      </c>
      <c r="C6" s="12" t="s">
        <v>44</v>
      </c>
      <c r="D6" s="12" t="s">
        <v>45</v>
      </c>
      <c r="E6" s="12" t="s">
        <v>46</v>
      </c>
      <c r="F6" s="12" t="s">
        <v>23</v>
      </c>
      <c r="G6" s="14">
        <v>6.5</v>
      </c>
      <c r="H6" s="15" t="s">
        <v>47</v>
      </c>
    </row>
    <row r="7" spans="1:8" x14ac:dyDescent="0.15">
      <c r="A7" s="3" t="s">
        <v>21</v>
      </c>
      <c r="B7" s="3" t="s">
        <v>10</v>
      </c>
      <c r="C7" s="4" t="s">
        <v>48</v>
      </c>
      <c r="D7" s="3" t="s">
        <v>49</v>
      </c>
      <c r="E7" s="3" t="s">
        <v>46</v>
      </c>
      <c r="F7" s="3" t="s">
        <v>50</v>
      </c>
      <c r="G7" s="5">
        <v>6.5</v>
      </c>
      <c r="H7" s="3" t="s">
        <v>51</v>
      </c>
    </row>
    <row r="8" spans="1:8" x14ac:dyDescent="0.15">
      <c r="A8" s="3" t="s">
        <v>52</v>
      </c>
      <c r="B8" s="13">
        <v>43952</v>
      </c>
      <c r="C8" s="4" t="s">
        <v>53</v>
      </c>
      <c r="D8" s="3" t="s">
        <v>54</v>
      </c>
      <c r="E8" s="3" t="s">
        <v>55</v>
      </c>
      <c r="F8" s="3"/>
      <c r="G8" s="5">
        <v>3</v>
      </c>
      <c r="H8" s="3" t="s">
        <v>56</v>
      </c>
    </row>
    <row r="9" spans="1:8" ht="33.75" x14ac:dyDescent="0.15">
      <c r="A9" s="16" t="s">
        <v>13</v>
      </c>
      <c r="B9" s="13">
        <v>42306</v>
      </c>
      <c r="C9" s="16" t="s">
        <v>57</v>
      </c>
      <c r="D9" s="16" t="s">
        <v>58</v>
      </c>
      <c r="E9" s="16" t="s">
        <v>59</v>
      </c>
      <c r="F9" s="16" t="s">
        <v>60</v>
      </c>
      <c r="G9" s="17">
        <v>3.5</v>
      </c>
      <c r="H9" s="18" t="s">
        <v>61</v>
      </c>
    </row>
    <row r="10" spans="1:8" ht="72" x14ac:dyDescent="0.15">
      <c r="A10" s="19" t="s">
        <v>13</v>
      </c>
      <c r="B10" s="7" t="s">
        <v>0</v>
      </c>
      <c r="C10" s="19" t="s">
        <v>62</v>
      </c>
      <c r="D10" s="19" t="s">
        <v>63</v>
      </c>
      <c r="E10" s="19" t="s">
        <v>15</v>
      </c>
      <c r="F10" s="19" t="s">
        <v>64</v>
      </c>
      <c r="G10" s="20">
        <v>3.5</v>
      </c>
      <c r="H10" s="11" t="s">
        <v>65</v>
      </c>
    </row>
    <row r="11" spans="1:8" ht="33.75" x14ac:dyDescent="0.15">
      <c r="A11" s="16" t="s">
        <v>13</v>
      </c>
      <c r="B11" s="13">
        <v>42306</v>
      </c>
      <c r="C11" s="16" t="s">
        <v>66</v>
      </c>
      <c r="D11" s="16" t="s">
        <v>67</v>
      </c>
      <c r="E11" s="16" t="s">
        <v>15</v>
      </c>
      <c r="F11" s="16" t="s">
        <v>68</v>
      </c>
      <c r="G11" s="17">
        <v>3.5</v>
      </c>
      <c r="H11" s="18" t="s">
        <v>69</v>
      </c>
    </row>
    <row r="12" spans="1:8" x14ac:dyDescent="0.15">
      <c r="A12" s="3" t="s">
        <v>52</v>
      </c>
      <c r="B12" s="13">
        <v>43952</v>
      </c>
      <c r="C12" s="4" t="s">
        <v>70</v>
      </c>
      <c r="D12" s="3" t="s">
        <v>71</v>
      </c>
      <c r="E12" s="3" t="s">
        <v>72</v>
      </c>
      <c r="F12" s="3"/>
      <c r="G12" s="5">
        <v>3</v>
      </c>
      <c r="H12" s="3" t="s">
        <v>73</v>
      </c>
    </row>
    <row r="13" spans="1:8" x14ac:dyDescent="0.15">
      <c r="A13" s="3" t="s">
        <v>52</v>
      </c>
      <c r="B13" s="13">
        <v>43952</v>
      </c>
      <c r="C13" s="4" t="s">
        <v>74</v>
      </c>
      <c r="D13" s="3" t="s">
        <v>75</v>
      </c>
      <c r="E13" s="3" t="s">
        <v>76</v>
      </c>
      <c r="F13" s="3"/>
      <c r="G13" s="5">
        <v>3</v>
      </c>
      <c r="H13" s="3" t="s">
        <v>77</v>
      </c>
    </row>
    <row r="14" spans="1:8" ht="48" x14ac:dyDescent="0.15">
      <c r="A14" s="9" t="s">
        <v>13</v>
      </c>
      <c r="B14" s="7" t="s">
        <v>0</v>
      </c>
      <c r="C14" s="9" t="s">
        <v>78</v>
      </c>
      <c r="D14" s="9" t="s">
        <v>79</v>
      </c>
      <c r="E14" s="9" t="s">
        <v>80</v>
      </c>
      <c r="F14" s="9" t="s">
        <v>81</v>
      </c>
      <c r="G14" s="20">
        <v>3.5</v>
      </c>
      <c r="H14" s="11" t="s">
        <v>82</v>
      </c>
    </row>
    <row r="15" spans="1:8" ht="48" x14ac:dyDescent="0.15">
      <c r="A15" s="21" t="s">
        <v>13</v>
      </c>
      <c r="B15" s="13">
        <v>42875</v>
      </c>
      <c r="C15" s="22" t="s">
        <v>83</v>
      </c>
      <c r="D15" s="22" t="s">
        <v>84</v>
      </c>
      <c r="E15" s="22" t="s">
        <v>14</v>
      </c>
      <c r="F15" s="22" t="s">
        <v>85</v>
      </c>
      <c r="G15" s="5">
        <v>3.5</v>
      </c>
      <c r="H15" s="23" t="s">
        <v>86</v>
      </c>
    </row>
    <row r="16" spans="1:8" x14ac:dyDescent="0.15">
      <c r="A16" s="3" t="s">
        <v>52</v>
      </c>
      <c r="B16" s="13">
        <v>43952</v>
      </c>
      <c r="C16" s="4" t="s">
        <v>87</v>
      </c>
      <c r="D16" s="3" t="s">
        <v>88</v>
      </c>
      <c r="E16" s="3" t="s">
        <v>72</v>
      </c>
      <c r="F16" s="3"/>
      <c r="G16" s="5">
        <v>3</v>
      </c>
      <c r="H16" s="3" t="s">
        <v>89</v>
      </c>
    </row>
    <row r="17" spans="1:8" x14ac:dyDescent="0.15">
      <c r="A17" s="3" t="s">
        <v>52</v>
      </c>
      <c r="B17" s="13">
        <v>43952</v>
      </c>
      <c r="C17" s="4" t="s">
        <v>90</v>
      </c>
      <c r="D17" s="3" t="s">
        <v>91</v>
      </c>
      <c r="E17" s="3" t="s">
        <v>46</v>
      </c>
      <c r="F17" s="3"/>
      <c r="G17" s="5">
        <v>3</v>
      </c>
      <c r="H17" s="24" t="s">
        <v>92</v>
      </c>
    </row>
    <row r="18" spans="1:8" ht="45" x14ac:dyDescent="0.15">
      <c r="A18" s="16" t="s">
        <v>13</v>
      </c>
      <c r="B18" s="13">
        <v>42306</v>
      </c>
      <c r="C18" s="16" t="s">
        <v>93</v>
      </c>
      <c r="D18" s="16" t="s">
        <v>94</v>
      </c>
      <c r="E18" s="16" t="s">
        <v>22</v>
      </c>
      <c r="F18" s="16" t="s">
        <v>8</v>
      </c>
      <c r="G18" s="17">
        <v>3.5</v>
      </c>
      <c r="H18" s="18" t="s">
        <v>95</v>
      </c>
    </row>
    <row r="19" spans="1:8" ht="33.75" x14ac:dyDescent="0.15">
      <c r="A19" s="25" t="s">
        <v>13</v>
      </c>
      <c r="B19" s="26">
        <v>41609</v>
      </c>
      <c r="C19" s="25" t="s">
        <v>96</v>
      </c>
      <c r="D19" s="25" t="s">
        <v>97</v>
      </c>
      <c r="E19" s="25" t="s">
        <v>98</v>
      </c>
      <c r="F19" s="25" t="s">
        <v>99</v>
      </c>
      <c r="G19" s="4">
        <v>3.5</v>
      </c>
      <c r="H19" s="4" t="s">
        <v>100</v>
      </c>
    </row>
    <row r="20" spans="1:8" ht="45" x14ac:dyDescent="0.15">
      <c r="A20" s="27" t="s">
        <v>13</v>
      </c>
      <c r="B20" s="13">
        <v>41362</v>
      </c>
      <c r="C20" s="25" t="s">
        <v>101</v>
      </c>
      <c r="D20" s="28" t="s">
        <v>102</v>
      </c>
      <c r="E20" s="27" t="s">
        <v>76</v>
      </c>
      <c r="F20" s="28" t="s">
        <v>20</v>
      </c>
      <c r="G20" s="5">
        <v>3.5</v>
      </c>
      <c r="H20" s="3" t="s">
        <v>103</v>
      </c>
    </row>
    <row r="21" spans="1:8" ht="22.5" x14ac:dyDescent="0.15">
      <c r="A21" s="16" t="s">
        <v>13</v>
      </c>
      <c r="B21" s="13">
        <v>42306</v>
      </c>
      <c r="C21" s="16" t="s">
        <v>104</v>
      </c>
      <c r="D21" s="16" t="s">
        <v>105</v>
      </c>
      <c r="E21" s="16" t="s">
        <v>72</v>
      </c>
      <c r="F21" s="16" t="s">
        <v>19</v>
      </c>
      <c r="G21" s="17">
        <v>3.5</v>
      </c>
      <c r="H21" s="18" t="s">
        <v>106</v>
      </c>
    </row>
    <row r="22" spans="1:8" ht="36" x14ac:dyDescent="0.15">
      <c r="A22" s="31" t="s">
        <v>110</v>
      </c>
      <c r="B22" s="29">
        <v>42614</v>
      </c>
      <c r="C22" s="30" t="s">
        <v>107</v>
      </c>
      <c r="D22" s="31" t="s">
        <v>108</v>
      </c>
      <c r="E22" s="30" t="s">
        <v>28</v>
      </c>
      <c r="F22" s="31" t="s">
        <v>8</v>
      </c>
      <c r="G22" s="32">
        <v>6</v>
      </c>
      <c r="H22" s="18" t="s">
        <v>109</v>
      </c>
    </row>
    <row r="23" spans="1:8" ht="72" x14ac:dyDescent="0.15">
      <c r="A23" s="31" t="s">
        <v>110</v>
      </c>
      <c r="B23" s="33">
        <v>44166</v>
      </c>
      <c r="C23" s="34" t="s">
        <v>111</v>
      </c>
      <c r="D23" s="35" t="s">
        <v>112</v>
      </c>
      <c r="E23" s="34" t="s">
        <v>113</v>
      </c>
      <c r="F23" s="31" t="s">
        <v>114</v>
      </c>
      <c r="G23" s="36">
        <v>6</v>
      </c>
      <c r="H23" s="37" t="s">
        <v>115</v>
      </c>
    </row>
    <row r="24" spans="1:8" ht="60" x14ac:dyDescent="0.15">
      <c r="A24" s="31" t="s">
        <v>110</v>
      </c>
      <c r="B24" s="29">
        <v>43395</v>
      </c>
      <c r="C24" s="30" t="s">
        <v>116</v>
      </c>
      <c r="D24" s="31" t="s">
        <v>117</v>
      </c>
      <c r="E24" s="30" t="s">
        <v>55</v>
      </c>
      <c r="F24" s="31" t="s">
        <v>118</v>
      </c>
      <c r="G24" s="32">
        <v>5</v>
      </c>
      <c r="H24" s="38" t="s">
        <v>119</v>
      </c>
    </row>
    <row r="25" spans="1:8" ht="60" x14ac:dyDescent="0.15">
      <c r="A25" s="31" t="s">
        <v>110</v>
      </c>
      <c r="B25" s="29">
        <v>43533</v>
      </c>
      <c r="C25" s="30" t="s">
        <v>120</v>
      </c>
      <c r="D25" s="31" t="s">
        <v>121</v>
      </c>
      <c r="E25" s="30" t="s">
        <v>122</v>
      </c>
      <c r="F25" s="31" t="s">
        <v>123</v>
      </c>
      <c r="G25" s="32">
        <v>5</v>
      </c>
      <c r="H25" s="38" t="s">
        <v>124</v>
      </c>
    </row>
    <row r="26" spans="1:8" ht="48" x14ac:dyDescent="0.15">
      <c r="A26" s="31" t="s">
        <v>110</v>
      </c>
      <c r="B26" s="29">
        <v>42824</v>
      </c>
      <c r="C26" s="30" t="s">
        <v>125</v>
      </c>
      <c r="D26" s="31" t="s">
        <v>126</v>
      </c>
      <c r="E26" s="30" t="s">
        <v>16</v>
      </c>
      <c r="F26" s="31" t="s">
        <v>127</v>
      </c>
      <c r="G26" s="32">
        <v>3</v>
      </c>
      <c r="H26" s="39" t="s">
        <v>128</v>
      </c>
    </row>
    <row r="27" spans="1:8" ht="48" x14ac:dyDescent="0.15">
      <c r="A27" s="31" t="s">
        <v>110</v>
      </c>
      <c r="B27" s="29">
        <v>44013</v>
      </c>
      <c r="C27" s="40" t="s">
        <v>129</v>
      </c>
      <c r="D27" s="31" t="s">
        <v>130</v>
      </c>
      <c r="E27" s="30" t="s">
        <v>113</v>
      </c>
      <c r="F27" s="31" t="s">
        <v>131</v>
      </c>
      <c r="G27" s="32">
        <v>6</v>
      </c>
      <c r="H27" s="31" t="s">
        <v>132</v>
      </c>
    </row>
    <row r="28" spans="1:8" ht="36" x14ac:dyDescent="0.15">
      <c r="A28" s="31" t="s">
        <v>110</v>
      </c>
      <c r="B28" s="29">
        <v>41932</v>
      </c>
      <c r="C28" s="30" t="s">
        <v>133</v>
      </c>
      <c r="D28" s="31" t="s">
        <v>134</v>
      </c>
      <c r="E28" s="30" t="s">
        <v>46</v>
      </c>
      <c r="F28" s="31" t="s">
        <v>18</v>
      </c>
      <c r="G28" s="32">
        <v>3</v>
      </c>
      <c r="H28" s="31" t="s">
        <v>135</v>
      </c>
    </row>
    <row r="29" spans="1:8" ht="24" x14ac:dyDescent="0.15">
      <c r="A29" s="31" t="s">
        <v>110</v>
      </c>
      <c r="B29" s="29">
        <v>41757</v>
      </c>
      <c r="C29" s="42" t="s">
        <v>136</v>
      </c>
      <c r="D29" s="41" t="s">
        <v>137</v>
      </c>
      <c r="E29" s="25" t="s">
        <v>17</v>
      </c>
      <c r="F29" s="41" t="s">
        <v>138</v>
      </c>
      <c r="G29" s="43">
        <v>3</v>
      </c>
      <c r="H29" s="30" t="s">
        <v>139</v>
      </c>
    </row>
    <row r="30" spans="1:8" ht="36" x14ac:dyDescent="0.15">
      <c r="A30" s="31" t="s">
        <v>110</v>
      </c>
      <c r="B30" s="29">
        <v>41757</v>
      </c>
      <c r="C30" s="30" t="s">
        <v>140</v>
      </c>
      <c r="D30" s="31" t="s">
        <v>141</v>
      </c>
      <c r="E30" s="30" t="s">
        <v>80</v>
      </c>
      <c r="F30" s="31" t="s">
        <v>142</v>
      </c>
      <c r="G30" s="32">
        <v>3</v>
      </c>
      <c r="H30" s="30" t="s">
        <v>143</v>
      </c>
    </row>
    <row r="31" spans="1:8" ht="60" x14ac:dyDescent="0.15">
      <c r="A31" s="31" t="s">
        <v>110</v>
      </c>
      <c r="B31" s="29">
        <v>43385</v>
      </c>
      <c r="C31" s="30" t="s">
        <v>144</v>
      </c>
      <c r="D31" s="31" t="s">
        <v>145</v>
      </c>
      <c r="E31" s="30" t="s">
        <v>146</v>
      </c>
      <c r="F31" s="31" t="s">
        <v>147</v>
      </c>
      <c r="G31" s="32">
        <v>5</v>
      </c>
      <c r="H31" s="38" t="s">
        <v>148</v>
      </c>
    </row>
    <row r="32" spans="1:8" x14ac:dyDescent="0.15">
      <c r="A32" s="3" t="s">
        <v>11</v>
      </c>
      <c r="B32" s="3" t="s">
        <v>10</v>
      </c>
      <c r="C32" s="4" t="s">
        <v>149</v>
      </c>
      <c r="D32" s="3" t="s">
        <v>150</v>
      </c>
      <c r="E32" s="3" t="s">
        <v>76</v>
      </c>
      <c r="F32" s="3" t="s">
        <v>20</v>
      </c>
      <c r="G32" s="5">
        <v>1</v>
      </c>
      <c r="H32" s="3" t="s">
        <v>151</v>
      </c>
    </row>
    <row r="33" spans="1:8" ht="60" x14ac:dyDescent="0.15">
      <c r="A33" s="19" t="s">
        <v>11</v>
      </c>
      <c r="B33" s="7" t="s">
        <v>0</v>
      </c>
      <c r="C33" s="19" t="s">
        <v>152</v>
      </c>
      <c r="D33" s="19" t="s">
        <v>153</v>
      </c>
      <c r="E33" s="19" t="s">
        <v>154</v>
      </c>
      <c r="F33" s="19" t="s">
        <v>155</v>
      </c>
      <c r="G33" s="44">
        <v>1</v>
      </c>
      <c r="H33" s="45" t="s">
        <v>156</v>
      </c>
    </row>
    <row r="34" spans="1:8" x14ac:dyDescent="0.15">
      <c r="A34" s="3" t="s">
        <v>11</v>
      </c>
      <c r="B34" s="3" t="s">
        <v>10</v>
      </c>
      <c r="C34" s="4" t="s">
        <v>157</v>
      </c>
      <c r="D34" s="3" t="s">
        <v>158</v>
      </c>
      <c r="E34" s="3" t="s">
        <v>80</v>
      </c>
      <c r="F34" s="3" t="s">
        <v>159</v>
      </c>
      <c r="G34" s="5">
        <v>1</v>
      </c>
      <c r="H34" s="3" t="s">
        <v>160</v>
      </c>
    </row>
    <row r="35" spans="1:8" ht="36" x14ac:dyDescent="0.15">
      <c r="A35" s="46" t="s">
        <v>11</v>
      </c>
      <c r="B35" s="7" t="s">
        <v>0</v>
      </c>
      <c r="C35" s="19" t="s">
        <v>161</v>
      </c>
      <c r="D35" s="19" t="s">
        <v>162</v>
      </c>
      <c r="E35" s="19" t="s">
        <v>163</v>
      </c>
      <c r="F35" s="19" t="s">
        <v>12</v>
      </c>
      <c r="G35" s="44">
        <v>1</v>
      </c>
      <c r="H35" s="45" t="s">
        <v>164</v>
      </c>
    </row>
    <row r="36" spans="1:8" ht="72" x14ac:dyDescent="0.15">
      <c r="A36" s="46" t="s">
        <v>11</v>
      </c>
      <c r="B36" s="7" t="s">
        <v>0</v>
      </c>
      <c r="C36" s="19" t="s">
        <v>165</v>
      </c>
      <c r="D36" s="19" t="s">
        <v>166</v>
      </c>
      <c r="E36" s="19" t="s">
        <v>167</v>
      </c>
      <c r="F36" s="46" t="s">
        <v>168</v>
      </c>
      <c r="G36" s="44">
        <v>1</v>
      </c>
      <c r="H36" s="45" t="s">
        <v>169</v>
      </c>
    </row>
    <row r="37" spans="1:8" ht="48" x14ac:dyDescent="0.15">
      <c r="A37" s="46" t="s">
        <v>11</v>
      </c>
      <c r="B37" s="7" t="s">
        <v>0</v>
      </c>
      <c r="C37" s="19" t="s">
        <v>170</v>
      </c>
      <c r="D37" s="46" t="s">
        <v>171</v>
      </c>
      <c r="E37" s="19" t="s">
        <v>55</v>
      </c>
      <c r="F37" s="19" t="s">
        <v>172</v>
      </c>
      <c r="G37" s="5">
        <v>1</v>
      </c>
      <c r="H37" s="45" t="s">
        <v>173</v>
      </c>
    </row>
    <row r="38" spans="1:8" x14ac:dyDescent="0.15">
      <c r="A38" s="3" t="s">
        <v>11</v>
      </c>
      <c r="B38" s="3" t="s">
        <v>10</v>
      </c>
      <c r="C38" s="4" t="s">
        <v>174</v>
      </c>
      <c r="D38" s="3" t="s">
        <v>175</v>
      </c>
      <c r="E38" s="3" t="s">
        <v>72</v>
      </c>
      <c r="F38" s="3" t="s">
        <v>176</v>
      </c>
      <c r="G38" s="47">
        <v>1</v>
      </c>
      <c r="H38" s="3" t="s">
        <v>177</v>
      </c>
    </row>
    <row r="39" spans="1:8" x14ac:dyDescent="0.15">
      <c r="A39" s="3" t="s">
        <v>11</v>
      </c>
      <c r="B39" s="3" t="s">
        <v>10</v>
      </c>
      <c r="C39" s="4" t="s">
        <v>178</v>
      </c>
      <c r="D39" s="3" t="s">
        <v>179</v>
      </c>
      <c r="E39" s="3" t="s">
        <v>55</v>
      </c>
      <c r="F39" s="3" t="s">
        <v>7</v>
      </c>
      <c r="G39" s="5">
        <v>1</v>
      </c>
      <c r="H39" s="3" t="s">
        <v>180</v>
      </c>
    </row>
  </sheetData>
  <phoneticPr fontId="3" type="noConversion"/>
  <conditionalFormatting sqref="D10">
    <cfRule type="duplicateValues" dxfId="1" priority="2" stopIfTrue="1"/>
  </conditionalFormatting>
  <conditionalFormatting sqref="D35">
    <cfRule type="duplicateValues" dxfId="0" priority="1"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暴风雪中的兔子</cp:lastModifiedBy>
  <cp:lastPrinted>2021-07-09T02:17:09Z</cp:lastPrinted>
  <dcterms:created xsi:type="dcterms:W3CDTF">2016-04-01T02:21:00Z</dcterms:created>
  <dcterms:modified xsi:type="dcterms:W3CDTF">2021-12-21T09:07:58Z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